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326" windowWidth="9270" windowHeight="11640" tabRatio="281" activeTab="0"/>
  </bookViews>
  <sheets>
    <sheet name="KRAN konsolny" sheetId="1" r:id="rId1"/>
  </sheets>
  <definedNames>
    <definedName name="Z_B47F1762_9275_4514_9581_0E3EB45F16BB_.wvu.Cols" localSheetId="0" hidden="1">'KRAN konsolny'!$K:$L,'KRAN konsolny'!$Q:$BJ</definedName>
    <definedName name="Z_B47F1762_9275_4514_9581_0E3EB45F16BB_.wvu.FilterData" localSheetId="0" hidden="1">'KRAN konsolny'!$M$16:$O$20</definedName>
    <definedName name="Z_B47F1762_9275_4514_9581_0E3EB45F16BB_.wvu.PrintArea" localSheetId="0" hidden="1">'KRAN konsolny'!$A$1:$P$58</definedName>
    <definedName name="Z_B47F1762_9275_4514_9581_0E3EB45F16BB_.wvu.Rows" localSheetId="0" hidden="1">'KRAN konsolny'!#REF!</definedName>
    <definedName name="_xlnm.Print_Area" localSheetId="0">'KRAN konsolny'!$A$1:$P$57</definedName>
  </definedNames>
  <calcPr fullCalcOnLoad="1"/>
</workbook>
</file>

<file path=xl/sharedStrings.xml><?xml version="1.0" encoding="utf-8"?>
<sst xmlns="http://schemas.openxmlformats.org/spreadsheetml/2006/main" count="153" uniqueCount="110">
  <si>
    <t>Q т.</t>
  </si>
  <si>
    <t>НАЗВАНИЕ ОРГАНИЗАЦИИ :</t>
  </si>
  <si>
    <t>Грузоподьемность</t>
  </si>
  <si>
    <t>Монтаж крана</t>
  </si>
  <si>
    <t>да</t>
  </si>
  <si>
    <t>ТЕЛЕФОН  /  ФАКС  /  E-mail :</t>
  </si>
  <si>
    <t>нет</t>
  </si>
  <si>
    <t>Германия</t>
  </si>
  <si>
    <t>Температура эксплуатации</t>
  </si>
  <si>
    <t>Климатическое исполнение</t>
  </si>
  <si>
    <t>Выбрать</t>
  </si>
  <si>
    <t>Ручной-цепной</t>
  </si>
  <si>
    <t>Электреский цепной</t>
  </si>
  <si>
    <t>Электрический канатный</t>
  </si>
  <si>
    <t>Россия</t>
  </si>
  <si>
    <t>Болгария</t>
  </si>
  <si>
    <t>Исполнение крана</t>
  </si>
  <si>
    <t>Режим работы крана</t>
  </si>
  <si>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>С</t>
    </r>
  </si>
  <si>
    <t>Доставка крана</t>
  </si>
  <si>
    <t>Шеф монтаж</t>
  </si>
  <si>
    <t xml:space="preserve"> Д О П О Л Н И Т Е Л Ь Н Ы Е    У С Л У Г И:</t>
  </si>
  <si>
    <t>Д О П О Л Н И Т Е Л Ь Н А Я    И Н Ф О Р М А Ц И Я:</t>
  </si>
  <si>
    <t>Тип тельфера</t>
  </si>
  <si>
    <t xml:space="preserve"> -20...+40</t>
  </si>
  <si>
    <t xml:space="preserve"> -40...+40</t>
  </si>
  <si>
    <t>Страна производитель тельфера</t>
  </si>
  <si>
    <t>И Н Ф О Р М А Ц И Я  О  З А К А З Ч И К Е :</t>
  </si>
  <si>
    <t>Ф.И.О. заказчика, должность,                            печать организации</t>
  </si>
  <si>
    <t>Общепромышленное</t>
  </si>
  <si>
    <t>Взрывобезопасное</t>
  </si>
  <si>
    <t>Пожаробезопасное</t>
  </si>
  <si>
    <t>Чехия</t>
  </si>
  <si>
    <t>МОНТАЖА :</t>
  </si>
  <si>
    <t>ПОСТАВКИ:</t>
  </si>
  <si>
    <t xml:space="preserve">АДРЕС </t>
  </si>
  <si>
    <t>0…+40</t>
  </si>
  <si>
    <t>Lпр</t>
  </si>
  <si>
    <t>L1</t>
  </si>
  <si>
    <t>L2</t>
  </si>
  <si>
    <t>Lк</t>
  </si>
  <si>
    <t>Lкр</t>
  </si>
  <si>
    <t>H</t>
  </si>
  <si>
    <t>Hкр</t>
  </si>
  <si>
    <t>КРАН КОЗЛОВОЙ ЭЛЕКТРИЧЕСКИЙ</t>
  </si>
  <si>
    <t>Пролёт крана, м</t>
  </si>
  <si>
    <t>Рабочая длина консоли крана, м (левая)</t>
  </si>
  <si>
    <t>Рабочая длина консоли крана, м (правая)</t>
  </si>
  <si>
    <t>Габаритная длина консоли крана, м (левая)</t>
  </si>
  <si>
    <t>Габаритная длина консоли крана, м (правая)</t>
  </si>
  <si>
    <t>Общая длина крана,м</t>
  </si>
  <si>
    <t>Высота подъёма, м</t>
  </si>
  <si>
    <t>Высота крана, м</t>
  </si>
  <si>
    <t>База крана, м</t>
  </si>
  <si>
    <t>B</t>
  </si>
  <si>
    <t>К (А)</t>
  </si>
  <si>
    <t>Кабельный барабан</t>
  </si>
  <si>
    <t>Тупиковые упоры</t>
  </si>
  <si>
    <t>Номер рельса под крановый путь</t>
  </si>
  <si>
    <t>Напряжение, род тока</t>
  </si>
  <si>
    <t xml:space="preserve">Категория размещения    </t>
  </si>
  <si>
    <t>Управление краном</t>
  </si>
  <si>
    <t>Длина подкрановых путей, м</t>
  </si>
  <si>
    <t>Концевой выключатель на передвижение тельфера</t>
  </si>
  <si>
    <t>две</t>
  </si>
  <si>
    <t>одна</t>
  </si>
  <si>
    <t>частотное регулирование</t>
  </si>
  <si>
    <t>Скорость на передвижение тельфера, м/с</t>
  </si>
  <si>
    <t>Скорость на подъём/опускание тельфера, м/с</t>
  </si>
  <si>
    <t>Концевой выключатель на подъём/опускание тельфера</t>
  </si>
  <si>
    <t>Система токоподвода к крану</t>
  </si>
  <si>
    <t>гибкий кабель</t>
  </si>
  <si>
    <t>троллеи</t>
  </si>
  <si>
    <t>Освещение вдоль моста крана</t>
  </si>
  <si>
    <t>Анемометр</t>
  </si>
  <si>
    <t>Количество заказываемых кранов, шт.</t>
  </si>
  <si>
    <t>Невилировка подкрановых путей</t>
  </si>
  <si>
    <t>Монтаж подкрановых путей</t>
  </si>
  <si>
    <t>Ремонт подкрановых путей</t>
  </si>
  <si>
    <t>Рихтовка подкрановых путей</t>
  </si>
  <si>
    <t>Монтаж токоподвода вдоль подкранового пути</t>
  </si>
  <si>
    <t>О С О Б Ы Е   Т Р Е Б О В А Н И Я    ОТ  З А К А З Ч И К А:</t>
  </si>
  <si>
    <t>ВНИМАНИЕ:</t>
  </si>
  <si>
    <t>Ограничитель грузоподъемности (ОГП)</t>
  </si>
  <si>
    <t>2К(А2)-легкий</t>
  </si>
  <si>
    <t>3К(А3) – легкий</t>
  </si>
  <si>
    <t>4К(А4) – средний</t>
  </si>
  <si>
    <t>5К(А5) – средний</t>
  </si>
  <si>
    <t>У</t>
  </si>
  <si>
    <t>УХЛ</t>
  </si>
  <si>
    <t>ХЛ</t>
  </si>
  <si>
    <t>1 (на улице)</t>
  </si>
  <si>
    <t>2 (под навесом)</t>
  </si>
  <si>
    <t>3 (в помещении)</t>
  </si>
  <si>
    <t>с пола</t>
  </si>
  <si>
    <t>радиоуправление</t>
  </si>
  <si>
    <t>с пола+ радиоуправление</t>
  </si>
  <si>
    <t>кабина</t>
  </si>
  <si>
    <t>кабина+радиоуправление</t>
  </si>
  <si>
    <t>Р24</t>
  </si>
  <si>
    <t>Р43</t>
  </si>
  <si>
    <t>Р50</t>
  </si>
  <si>
    <t>Р65</t>
  </si>
  <si>
    <t>КР70</t>
  </si>
  <si>
    <t>КР80</t>
  </si>
  <si>
    <t>КР100</t>
  </si>
  <si>
    <t>КР120</t>
  </si>
  <si>
    <t>Г А Б А Р И Т Н Ы Е   Р А З М Е Р Ы (м):</t>
  </si>
  <si>
    <t>Т Е Х Н И Ч Е С К И Е   Х А Р А К Т Е Р И С Т И К И:</t>
  </si>
  <si>
    <r>
      <t xml:space="preserve">В состав базовой комплектации крана входят: мотор-редукторы со встроенным тормозом на передвижение крана </t>
    </r>
    <r>
      <rPr>
        <b/>
        <sz val="12"/>
        <color indexed="10"/>
        <rFont val="Times New Roman"/>
        <family val="1"/>
      </rPr>
      <t>«BAUER» (Германия)</t>
    </r>
    <r>
      <rPr>
        <b/>
        <sz val="12"/>
        <rFont val="Times New Roman"/>
        <family val="1"/>
      </rPr>
      <t xml:space="preserve">; частотный преобразователь на передвижение крана </t>
    </r>
    <r>
      <rPr>
        <b/>
        <sz val="12"/>
        <color indexed="10"/>
        <rFont val="Times New Roman"/>
        <family val="1"/>
      </rPr>
      <t>«Schneider Electric» (Германия)</t>
    </r>
    <r>
      <rPr>
        <b/>
        <sz val="12"/>
        <rFont val="Times New Roman"/>
        <family val="1"/>
      </rPr>
      <t xml:space="preserve">; механизм подъема канатный электротельфер с тормозом на передвижение, подъем/опускание </t>
    </r>
    <r>
      <rPr>
        <b/>
        <sz val="12"/>
        <color indexed="10"/>
        <rFont val="Times New Roman"/>
        <family val="1"/>
      </rPr>
      <t>(Чехия)</t>
    </r>
    <r>
      <rPr>
        <b/>
        <sz val="12"/>
        <rFont val="Times New Roman"/>
        <family val="1"/>
      </rPr>
      <t xml:space="preserve">; ОГП; пульт управления с «ключ-маркой».                                                        При заказе крана с монтажом, на монтаж предоставляется </t>
    </r>
    <r>
      <rPr>
        <b/>
        <sz val="12"/>
        <color indexed="10"/>
        <rFont val="Times New Roman"/>
        <family val="1"/>
      </rPr>
      <t>10%</t>
    </r>
    <r>
      <rPr>
        <b/>
        <sz val="12"/>
        <rFont val="Times New Roman"/>
        <family val="1"/>
      </rPr>
      <t xml:space="preserve"> скидка !                                                                                 В течение гарантийного срока предоставляем скидку </t>
    </r>
    <r>
      <rPr>
        <b/>
        <sz val="12"/>
        <color indexed="10"/>
        <rFont val="Times New Roman"/>
        <family val="1"/>
      </rPr>
      <t>10%</t>
    </r>
    <r>
      <rPr>
        <b/>
        <sz val="12"/>
        <rFont val="Times New Roman"/>
        <family val="1"/>
      </rPr>
      <t xml:space="preserve"> на техническое и сервисное обслуживание!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</si>
</sst>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9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.5"/>
      <color indexed="36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7"/>
      <color indexed="36"/>
      <name val="Arial"/>
      <family val="2"/>
    </font>
    <font>
      <b/>
      <sz val="10.5"/>
      <color indexed="36"/>
      <name val="Arial"/>
      <family val="2"/>
    </font>
    <font>
      <sz val="11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55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double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inden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16" fillId="0" borderId="11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33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14</xdr:col>
      <xdr:colOff>685800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83058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</xdr:row>
      <xdr:rowOff>371475</xdr:rowOff>
    </xdr:from>
    <xdr:to>
      <xdr:col>13</xdr:col>
      <xdr:colOff>47625</xdr:colOff>
      <xdr:row>11</xdr:row>
      <xdr:rowOff>142875</xdr:rowOff>
    </xdr:to>
    <xdr:pic>
      <xdr:nvPicPr>
        <xdr:cNvPr id="2" name="Рисунок 3" descr="kozlovo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0" y="2733675"/>
          <a:ext cx="62293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9"/>
  <sheetViews>
    <sheetView tabSelected="1" view="pageBreakPreview" zoomScale="115" zoomScaleSheetLayoutView="115" workbookViewId="0" topLeftCell="A1">
      <selection activeCell="BP47" sqref="BP47"/>
    </sheetView>
  </sheetViews>
  <sheetFormatPr defaultColWidth="9.00390625" defaultRowHeight="12.75"/>
  <cols>
    <col min="1" max="1" width="1.12109375" style="11" customWidth="1"/>
    <col min="2" max="2" width="3.75390625" style="11" customWidth="1"/>
    <col min="3" max="3" width="14.875" style="11" customWidth="1"/>
    <col min="4" max="5" width="7.75390625" style="11" customWidth="1"/>
    <col min="6" max="6" width="6.125" style="11" customWidth="1"/>
    <col min="7" max="7" width="8.75390625" style="11" customWidth="1"/>
    <col min="8" max="8" width="8.00390625" style="11" customWidth="1"/>
    <col min="9" max="9" width="8.00390625" style="14" customWidth="1"/>
    <col min="10" max="10" width="2.00390625" style="11" customWidth="1"/>
    <col min="11" max="11" width="3.25390625" style="11" hidden="1" customWidth="1"/>
    <col min="12" max="12" width="0.12890625" style="11" hidden="1" customWidth="1"/>
    <col min="13" max="13" width="34.25390625" style="11" customWidth="1"/>
    <col min="14" max="14" width="6.625" style="11" customWidth="1"/>
    <col min="15" max="15" width="10.75390625" style="12" customWidth="1"/>
    <col min="16" max="16" width="1.00390625" style="13" customWidth="1"/>
    <col min="17" max="17" width="9.125" style="16" hidden="1" customWidth="1"/>
    <col min="18" max="18" width="7.25390625" style="17" hidden="1" customWidth="1"/>
    <col min="19" max="19" width="7.00390625" style="17" hidden="1" customWidth="1"/>
    <col min="20" max="22" width="7.125" style="17" hidden="1" customWidth="1"/>
    <col min="23" max="27" width="11.125" style="17" hidden="1" customWidth="1"/>
    <col min="28" max="28" width="8.625" style="18" hidden="1" customWidth="1"/>
    <col min="29" max="29" width="6.625" style="18" hidden="1" customWidth="1"/>
    <col min="30" max="30" width="6.625" style="19" hidden="1" customWidth="1"/>
    <col min="31" max="48" width="6.625" style="16" hidden="1" customWidth="1"/>
    <col min="49" max="49" width="6.625" style="51" hidden="1" customWidth="1"/>
    <col min="50" max="50" width="6.625" style="50" hidden="1" customWidth="1"/>
    <col min="51" max="62" width="9.125" style="51" hidden="1" customWidth="1"/>
    <col min="63" max="63" width="0" style="51" hidden="1" customWidth="1"/>
    <col min="64" max="65" width="0" style="16" hidden="1" customWidth="1"/>
    <col min="66" max="88" width="9.125" style="16" customWidth="1"/>
    <col min="89" max="16384" width="9.125" style="11" customWidth="1"/>
  </cols>
  <sheetData>
    <row r="1" spans="1:15" ht="9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64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2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40.5" customHeight="1">
      <c r="A4" s="23"/>
      <c r="B4" s="23"/>
      <c r="C4" s="65" t="s">
        <v>44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34.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34.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34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ht="34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ht="34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ht="3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34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12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5.2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61" ht="12.75" customHeight="1">
      <c r="A14" s="1"/>
      <c r="B14" s="1"/>
      <c r="C14" s="70" t="s">
        <v>107</v>
      </c>
      <c r="D14" s="70"/>
      <c r="E14" s="70"/>
      <c r="F14" s="70"/>
      <c r="G14" s="70"/>
      <c r="H14" s="70"/>
      <c r="I14" s="70"/>
      <c r="J14" s="1"/>
      <c r="K14" s="1"/>
      <c r="L14" s="1"/>
      <c r="M14" s="70" t="s">
        <v>108</v>
      </c>
      <c r="N14" s="70"/>
      <c r="O14" s="7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2"/>
    </row>
    <row r="15" spans="2:61" ht="3.75" customHeight="1" thickBot="1">
      <c r="B15" s="7"/>
      <c r="C15" s="7"/>
      <c r="D15" s="7"/>
      <c r="E15" s="7"/>
      <c r="F15" s="7"/>
      <c r="G15" s="7"/>
      <c r="H15" s="7"/>
      <c r="I15" s="10"/>
      <c r="J15" s="7"/>
      <c r="K15" s="8"/>
      <c r="L15" s="8"/>
      <c r="M15" s="7"/>
      <c r="N15" s="7"/>
      <c r="O15" s="6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2"/>
    </row>
    <row r="16" spans="1:63" ht="15" customHeight="1" thickBot="1" thickTop="1">
      <c r="A16" s="5"/>
      <c r="B16" s="58" t="s">
        <v>45</v>
      </c>
      <c r="C16" s="58"/>
      <c r="D16" s="58"/>
      <c r="E16" s="58"/>
      <c r="F16" s="58"/>
      <c r="G16" s="58"/>
      <c r="H16" s="34" t="s">
        <v>37</v>
      </c>
      <c r="I16" s="41"/>
      <c r="J16" s="24"/>
      <c r="K16" s="25"/>
      <c r="L16" s="25"/>
      <c r="M16" s="40" t="s">
        <v>2</v>
      </c>
      <c r="N16" s="34" t="s">
        <v>0</v>
      </c>
      <c r="O16" s="41" t="s">
        <v>10</v>
      </c>
      <c r="P16" s="26"/>
      <c r="AC16" s="20"/>
      <c r="AX16" s="50" t="s">
        <v>10</v>
      </c>
      <c r="AY16" s="50" t="s">
        <v>10</v>
      </c>
      <c r="AZ16" s="50" t="s">
        <v>10</v>
      </c>
      <c r="BA16" s="50" t="s">
        <v>10</v>
      </c>
      <c r="BB16" s="50" t="s">
        <v>10</v>
      </c>
      <c r="BC16" s="50" t="s">
        <v>10</v>
      </c>
      <c r="BD16" s="50" t="s">
        <v>10</v>
      </c>
      <c r="BE16" s="50" t="s">
        <v>10</v>
      </c>
      <c r="BF16" s="50" t="s">
        <v>10</v>
      </c>
      <c r="BG16" s="50" t="s">
        <v>10</v>
      </c>
      <c r="BH16" s="50" t="s">
        <v>10</v>
      </c>
      <c r="BI16" s="53" t="s">
        <v>10</v>
      </c>
      <c r="BJ16" s="50" t="s">
        <v>10</v>
      </c>
      <c r="BK16" s="50" t="s">
        <v>10</v>
      </c>
    </row>
    <row r="17" spans="1:63" ht="15" customHeight="1" thickBot="1" thickTop="1">
      <c r="A17" s="5"/>
      <c r="B17" s="58" t="s">
        <v>46</v>
      </c>
      <c r="C17" s="58"/>
      <c r="D17" s="58"/>
      <c r="E17" s="58"/>
      <c r="F17" s="58"/>
      <c r="G17" s="58"/>
      <c r="H17" s="34" t="s">
        <v>38</v>
      </c>
      <c r="I17" s="41"/>
      <c r="J17" s="24"/>
      <c r="K17" s="25"/>
      <c r="L17" s="25"/>
      <c r="M17" s="40" t="s">
        <v>17</v>
      </c>
      <c r="N17" s="34" t="s">
        <v>55</v>
      </c>
      <c r="O17" s="45" t="s">
        <v>10</v>
      </c>
      <c r="P17" s="26"/>
      <c r="AC17" s="20"/>
      <c r="AX17" s="50" t="s">
        <v>65</v>
      </c>
      <c r="AY17" s="54" t="s">
        <v>88</v>
      </c>
      <c r="AZ17" s="50">
        <v>380</v>
      </c>
      <c r="BA17" s="50" t="s">
        <v>94</v>
      </c>
      <c r="BB17" s="50" t="s">
        <v>14</v>
      </c>
      <c r="BC17" s="50" t="s">
        <v>36</v>
      </c>
      <c r="BD17" s="50" t="s">
        <v>84</v>
      </c>
      <c r="BE17" s="50" t="s">
        <v>29</v>
      </c>
      <c r="BF17" s="50" t="s">
        <v>11</v>
      </c>
      <c r="BG17" s="50" t="s">
        <v>91</v>
      </c>
      <c r="BH17" s="50" t="s">
        <v>4</v>
      </c>
      <c r="BI17" s="55">
        <v>2</v>
      </c>
      <c r="BJ17" s="50" t="s">
        <v>71</v>
      </c>
      <c r="BK17" s="50" t="s">
        <v>99</v>
      </c>
    </row>
    <row r="18" spans="1:63" ht="15" customHeight="1" thickBot="1" thickTop="1">
      <c r="A18" s="5"/>
      <c r="B18" s="58" t="s">
        <v>47</v>
      </c>
      <c r="C18" s="58"/>
      <c r="D18" s="58"/>
      <c r="E18" s="58"/>
      <c r="F18" s="58"/>
      <c r="G18" s="58"/>
      <c r="H18" s="34" t="s">
        <v>39</v>
      </c>
      <c r="I18" s="41"/>
      <c r="J18" s="24"/>
      <c r="K18" s="25"/>
      <c r="L18" s="25"/>
      <c r="M18" s="40" t="s">
        <v>8</v>
      </c>
      <c r="N18" s="15" t="s">
        <v>18</v>
      </c>
      <c r="O18" s="45" t="s">
        <v>10</v>
      </c>
      <c r="P18" s="26"/>
      <c r="AC18" s="20"/>
      <c r="AX18" s="50" t="s">
        <v>64</v>
      </c>
      <c r="AY18" s="54" t="s">
        <v>89</v>
      </c>
      <c r="AZ18" s="50"/>
      <c r="BA18" s="50" t="s">
        <v>95</v>
      </c>
      <c r="BB18" s="50" t="s">
        <v>15</v>
      </c>
      <c r="BC18" s="50" t="s">
        <v>24</v>
      </c>
      <c r="BD18" s="50" t="s">
        <v>85</v>
      </c>
      <c r="BE18" s="50" t="s">
        <v>30</v>
      </c>
      <c r="BF18" s="50" t="s">
        <v>12</v>
      </c>
      <c r="BG18" s="50" t="s">
        <v>92</v>
      </c>
      <c r="BH18" s="50" t="s">
        <v>6</v>
      </c>
      <c r="BI18" s="55">
        <v>3.2</v>
      </c>
      <c r="BJ18" s="50" t="s">
        <v>72</v>
      </c>
      <c r="BK18" s="50" t="s">
        <v>100</v>
      </c>
    </row>
    <row r="19" spans="1:63" ht="15" customHeight="1" thickBot="1" thickTop="1">
      <c r="A19" s="3"/>
      <c r="B19" s="58" t="s">
        <v>48</v>
      </c>
      <c r="C19" s="58"/>
      <c r="D19" s="58"/>
      <c r="E19" s="58"/>
      <c r="F19" s="58"/>
      <c r="G19" s="58"/>
      <c r="H19" s="37" t="s">
        <v>40</v>
      </c>
      <c r="I19" s="41"/>
      <c r="J19" s="24"/>
      <c r="K19" s="25"/>
      <c r="L19" s="25"/>
      <c r="M19" s="40" t="s">
        <v>58</v>
      </c>
      <c r="N19" s="78" t="s">
        <v>10</v>
      </c>
      <c r="O19" s="79"/>
      <c r="P19" s="26"/>
      <c r="AC19" s="20"/>
      <c r="AX19" s="50" t="s">
        <v>66</v>
      </c>
      <c r="AY19" s="54" t="s">
        <v>90</v>
      </c>
      <c r="AZ19" s="50"/>
      <c r="BA19" s="50" t="s">
        <v>96</v>
      </c>
      <c r="BB19" s="50" t="s">
        <v>7</v>
      </c>
      <c r="BC19" s="50" t="s">
        <v>25</v>
      </c>
      <c r="BD19" s="50" t="s">
        <v>86</v>
      </c>
      <c r="BE19" s="54" t="s">
        <v>31</v>
      </c>
      <c r="BF19" s="50" t="s">
        <v>13</v>
      </c>
      <c r="BG19" s="50" t="s">
        <v>93</v>
      </c>
      <c r="BH19" s="50"/>
      <c r="BI19" s="55">
        <v>5</v>
      </c>
      <c r="BK19" s="50" t="s">
        <v>101</v>
      </c>
    </row>
    <row r="20" spans="1:63" ht="15" customHeight="1" thickBot="1" thickTop="1">
      <c r="A20" s="3"/>
      <c r="B20" s="58" t="s">
        <v>49</v>
      </c>
      <c r="C20" s="58"/>
      <c r="D20" s="58"/>
      <c r="E20" s="58"/>
      <c r="F20" s="58"/>
      <c r="G20" s="58"/>
      <c r="H20" s="37" t="s">
        <v>40</v>
      </c>
      <c r="I20" s="41"/>
      <c r="J20" s="24"/>
      <c r="K20" s="27"/>
      <c r="L20" s="27"/>
      <c r="M20" s="40" t="s">
        <v>9</v>
      </c>
      <c r="N20" s="63" t="s">
        <v>10</v>
      </c>
      <c r="O20" s="63"/>
      <c r="P20" s="26"/>
      <c r="AC20" s="20"/>
      <c r="AY20" s="50"/>
      <c r="AZ20" s="50"/>
      <c r="BA20" s="50" t="s">
        <v>97</v>
      </c>
      <c r="BB20" s="50" t="s">
        <v>32</v>
      </c>
      <c r="BC20" s="50"/>
      <c r="BD20" s="50" t="s">
        <v>87</v>
      </c>
      <c r="BE20" s="50"/>
      <c r="BF20" s="50"/>
      <c r="BG20" s="50"/>
      <c r="BH20" s="50"/>
      <c r="BI20" s="55">
        <v>6.3</v>
      </c>
      <c r="BK20" s="50" t="s">
        <v>102</v>
      </c>
    </row>
    <row r="21" spans="1:63" ht="15" customHeight="1" thickBot="1" thickTop="1">
      <c r="A21" s="3"/>
      <c r="B21" s="58" t="s">
        <v>50</v>
      </c>
      <c r="C21" s="58"/>
      <c r="D21" s="58"/>
      <c r="E21" s="58"/>
      <c r="F21" s="58"/>
      <c r="G21" s="58"/>
      <c r="H21" s="34" t="s">
        <v>41</v>
      </c>
      <c r="I21" s="42"/>
      <c r="J21" s="28"/>
      <c r="K21" s="29"/>
      <c r="L21" s="29"/>
      <c r="M21" s="44" t="s">
        <v>60</v>
      </c>
      <c r="N21" s="59" t="s">
        <v>10</v>
      </c>
      <c r="O21" s="59"/>
      <c r="P21" s="26"/>
      <c r="AC21" s="20"/>
      <c r="AY21" s="50"/>
      <c r="AZ21" s="50"/>
      <c r="BA21" s="50" t="s">
        <v>98</v>
      </c>
      <c r="BB21" s="50"/>
      <c r="BC21" s="50"/>
      <c r="BD21" s="50"/>
      <c r="BE21" s="50"/>
      <c r="BF21" s="50"/>
      <c r="BG21" s="50"/>
      <c r="BH21" s="50"/>
      <c r="BI21" s="55">
        <v>8</v>
      </c>
      <c r="BK21" s="50" t="s">
        <v>103</v>
      </c>
    </row>
    <row r="22" spans="1:63" ht="15" customHeight="1" thickTop="1">
      <c r="A22" s="3"/>
      <c r="B22" s="58" t="s">
        <v>51</v>
      </c>
      <c r="C22" s="58"/>
      <c r="D22" s="58"/>
      <c r="E22" s="58"/>
      <c r="F22" s="58"/>
      <c r="G22" s="58"/>
      <c r="H22" s="34" t="s">
        <v>42</v>
      </c>
      <c r="I22" s="42"/>
      <c r="J22" s="28"/>
      <c r="K22" s="30"/>
      <c r="L22" s="30"/>
      <c r="M22" s="43" t="s">
        <v>16</v>
      </c>
      <c r="N22" s="59" t="s">
        <v>10</v>
      </c>
      <c r="O22" s="59"/>
      <c r="P22" s="26"/>
      <c r="AC22" s="2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5">
        <v>10</v>
      </c>
      <c r="BK22" s="50" t="s">
        <v>104</v>
      </c>
    </row>
    <row r="23" spans="1:63" ht="15" customHeight="1">
      <c r="A23" s="3"/>
      <c r="B23" s="58" t="s">
        <v>52</v>
      </c>
      <c r="C23" s="58"/>
      <c r="D23" s="58"/>
      <c r="E23" s="58"/>
      <c r="F23" s="58"/>
      <c r="G23" s="58"/>
      <c r="H23" s="34" t="s">
        <v>43</v>
      </c>
      <c r="I23" s="42"/>
      <c r="J23" s="28"/>
      <c r="K23" s="30"/>
      <c r="L23" s="30"/>
      <c r="M23" s="43" t="s">
        <v>59</v>
      </c>
      <c r="N23" s="59" t="s">
        <v>10</v>
      </c>
      <c r="O23" s="59"/>
      <c r="P23" s="26"/>
      <c r="AC23" s="2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5">
        <v>12.5</v>
      </c>
      <c r="BK23" s="50" t="s">
        <v>105</v>
      </c>
    </row>
    <row r="24" spans="1:63" ht="15" customHeight="1">
      <c r="A24" s="3"/>
      <c r="B24" s="58" t="s">
        <v>53</v>
      </c>
      <c r="C24" s="58"/>
      <c r="D24" s="58"/>
      <c r="E24" s="58"/>
      <c r="F24" s="58"/>
      <c r="G24" s="58"/>
      <c r="H24" s="34" t="s">
        <v>54</v>
      </c>
      <c r="I24" s="42"/>
      <c r="J24" s="28"/>
      <c r="K24" s="30"/>
      <c r="L24" s="30"/>
      <c r="M24" s="44" t="s">
        <v>61</v>
      </c>
      <c r="N24" s="59" t="s">
        <v>10</v>
      </c>
      <c r="O24" s="59"/>
      <c r="P24" s="26"/>
      <c r="AC24" s="2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5">
        <v>16</v>
      </c>
      <c r="BK24" s="50" t="s">
        <v>106</v>
      </c>
    </row>
    <row r="25" spans="1:61" ht="9" customHeight="1">
      <c r="A25" s="3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26"/>
      <c r="AB25" s="89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55">
        <v>20</v>
      </c>
    </row>
    <row r="26" spans="1:61" ht="17.25" customHeight="1">
      <c r="A26" s="3"/>
      <c r="B26" s="64" t="s">
        <v>22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26"/>
      <c r="AC26" s="2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6">
        <v>25</v>
      </c>
    </row>
    <row r="27" spans="2:61" ht="15" customHeight="1">
      <c r="B27" s="58" t="s">
        <v>23</v>
      </c>
      <c r="C27" s="58"/>
      <c r="D27" s="58"/>
      <c r="E27" s="58"/>
      <c r="F27" s="58"/>
      <c r="G27" s="58"/>
      <c r="H27" s="61" t="s">
        <v>10</v>
      </c>
      <c r="I27" s="61"/>
      <c r="J27" s="24"/>
      <c r="K27" s="24"/>
      <c r="L27" s="24"/>
      <c r="M27" s="60" t="s">
        <v>62</v>
      </c>
      <c r="N27" s="60"/>
      <c r="O27" s="47"/>
      <c r="P27" s="26"/>
      <c r="AC27" s="2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3"/>
    </row>
    <row r="28" spans="2:61" ht="15" customHeight="1">
      <c r="B28" s="62" t="s">
        <v>26</v>
      </c>
      <c r="C28" s="62"/>
      <c r="D28" s="62"/>
      <c r="E28" s="62"/>
      <c r="F28" s="62"/>
      <c r="G28" s="62"/>
      <c r="H28" s="63" t="s">
        <v>10</v>
      </c>
      <c r="I28" s="63"/>
      <c r="J28" s="24"/>
      <c r="K28" s="24"/>
      <c r="L28" s="24"/>
      <c r="M28" s="60" t="s">
        <v>70</v>
      </c>
      <c r="N28" s="60"/>
      <c r="O28" s="46" t="s">
        <v>10</v>
      </c>
      <c r="P28" s="26"/>
      <c r="AC28" s="2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3"/>
    </row>
    <row r="29" spans="1:16" ht="15" customHeight="1">
      <c r="A29" s="3"/>
      <c r="B29" s="62" t="s">
        <v>67</v>
      </c>
      <c r="C29" s="62"/>
      <c r="D29" s="62"/>
      <c r="E29" s="62"/>
      <c r="F29" s="62"/>
      <c r="G29" s="62"/>
      <c r="H29" s="63" t="s">
        <v>10</v>
      </c>
      <c r="I29" s="63"/>
      <c r="J29" s="24"/>
      <c r="K29" s="24"/>
      <c r="L29" s="24"/>
      <c r="M29" s="60" t="s">
        <v>56</v>
      </c>
      <c r="N29" s="60"/>
      <c r="O29" s="46" t="s">
        <v>10</v>
      </c>
      <c r="P29" s="26"/>
    </row>
    <row r="30" spans="1:16" ht="15" customHeight="1">
      <c r="A30" s="3"/>
      <c r="B30" s="62" t="s">
        <v>68</v>
      </c>
      <c r="C30" s="62"/>
      <c r="D30" s="62"/>
      <c r="E30" s="62"/>
      <c r="F30" s="62"/>
      <c r="G30" s="62"/>
      <c r="H30" s="63" t="s">
        <v>10</v>
      </c>
      <c r="I30" s="63"/>
      <c r="J30" s="24"/>
      <c r="K30" s="24"/>
      <c r="L30" s="24"/>
      <c r="M30" s="62" t="s">
        <v>57</v>
      </c>
      <c r="N30" s="62"/>
      <c r="O30" s="48" t="s">
        <v>10</v>
      </c>
      <c r="P30" s="26"/>
    </row>
    <row r="31" spans="1:16" ht="15" customHeight="1">
      <c r="A31" s="3"/>
      <c r="B31" s="60" t="s">
        <v>83</v>
      </c>
      <c r="C31" s="60"/>
      <c r="D31" s="60"/>
      <c r="E31" s="60"/>
      <c r="F31" s="60"/>
      <c r="G31" s="60"/>
      <c r="H31" s="61" t="s">
        <v>10</v>
      </c>
      <c r="I31" s="61"/>
      <c r="J31" s="24"/>
      <c r="K31" s="24"/>
      <c r="L31" s="24"/>
      <c r="M31" s="60" t="s">
        <v>73</v>
      </c>
      <c r="N31" s="60"/>
      <c r="O31" s="46" t="s">
        <v>10</v>
      </c>
      <c r="P31" s="26"/>
    </row>
    <row r="32" spans="1:20" ht="15" customHeight="1">
      <c r="A32" s="3"/>
      <c r="B32" s="62" t="s">
        <v>63</v>
      </c>
      <c r="C32" s="62"/>
      <c r="D32" s="62"/>
      <c r="E32" s="62"/>
      <c r="F32" s="62"/>
      <c r="G32" s="62"/>
      <c r="H32" s="63" t="s">
        <v>10</v>
      </c>
      <c r="I32" s="63"/>
      <c r="J32" s="35"/>
      <c r="K32" s="35"/>
      <c r="L32" s="35"/>
      <c r="M32" s="60" t="s">
        <v>74</v>
      </c>
      <c r="N32" s="60"/>
      <c r="O32" s="41" t="s">
        <v>10</v>
      </c>
      <c r="P32" s="36"/>
      <c r="Q32" s="36"/>
      <c r="R32" s="36"/>
      <c r="S32" s="91"/>
      <c r="T32" s="91"/>
    </row>
    <row r="33" spans="1:16" ht="15" customHeight="1">
      <c r="A33" s="3"/>
      <c r="B33" s="62" t="s">
        <v>69</v>
      </c>
      <c r="C33" s="62"/>
      <c r="D33" s="62"/>
      <c r="E33" s="62"/>
      <c r="F33" s="62"/>
      <c r="G33" s="62"/>
      <c r="H33" s="63" t="s">
        <v>10</v>
      </c>
      <c r="I33" s="63"/>
      <c r="J33" s="31"/>
      <c r="K33" s="31"/>
      <c r="L33" s="31"/>
      <c r="M33" s="62" t="s">
        <v>75</v>
      </c>
      <c r="N33" s="62"/>
      <c r="O33" s="49"/>
      <c r="P33" s="26"/>
    </row>
    <row r="34" spans="1:16" ht="11.25" customHeight="1">
      <c r="A34" s="3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26"/>
    </row>
    <row r="35" spans="1:16" ht="16.5" customHeight="1">
      <c r="A35" s="5"/>
      <c r="B35" s="64" t="s">
        <v>21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26"/>
    </row>
    <row r="36" spans="2:16" ht="15" customHeight="1">
      <c r="B36" s="60" t="s">
        <v>19</v>
      </c>
      <c r="C36" s="60"/>
      <c r="D36" s="60"/>
      <c r="E36" s="60"/>
      <c r="F36" s="60"/>
      <c r="G36" s="60"/>
      <c r="H36" s="61" t="s">
        <v>10</v>
      </c>
      <c r="I36" s="61"/>
      <c r="J36" s="28"/>
      <c r="K36" s="32"/>
      <c r="L36" s="32"/>
      <c r="M36" s="58" t="s">
        <v>77</v>
      </c>
      <c r="N36" s="58"/>
      <c r="O36" s="41" t="s">
        <v>10</v>
      </c>
      <c r="P36" s="26"/>
    </row>
    <row r="37" spans="2:28" ht="15" customHeight="1">
      <c r="B37" s="58" t="s">
        <v>3</v>
      </c>
      <c r="C37" s="58"/>
      <c r="D37" s="58"/>
      <c r="E37" s="58"/>
      <c r="F37" s="58"/>
      <c r="G37" s="58"/>
      <c r="H37" s="61" t="s">
        <v>10</v>
      </c>
      <c r="I37" s="61"/>
      <c r="J37" s="28"/>
      <c r="K37" s="28"/>
      <c r="L37" s="28"/>
      <c r="M37" s="58" t="s">
        <v>78</v>
      </c>
      <c r="N37" s="58"/>
      <c r="O37" s="41" t="s">
        <v>10</v>
      </c>
      <c r="P37" s="26"/>
      <c r="U37" s="21"/>
      <c r="V37" s="21"/>
      <c r="W37" s="21"/>
      <c r="X37" s="21"/>
      <c r="Y37" s="21"/>
      <c r="Z37" s="21"/>
      <c r="AA37" s="21"/>
      <c r="AB37" s="20"/>
    </row>
    <row r="38" spans="2:28" ht="15" customHeight="1">
      <c r="B38" s="58" t="s">
        <v>20</v>
      </c>
      <c r="C38" s="58"/>
      <c r="D38" s="58"/>
      <c r="E38" s="58"/>
      <c r="F38" s="58"/>
      <c r="G38" s="58"/>
      <c r="H38" s="61" t="s">
        <v>10</v>
      </c>
      <c r="I38" s="61"/>
      <c r="J38" s="28"/>
      <c r="K38" s="28"/>
      <c r="L38" s="28"/>
      <c r="M38" s="60" t="s">
        <v>76</v>
      </c>
      <c r="N38" s="60"/>
      <c r="O38" s="41" t="s">
        <v>10</v>
      </c>
      <c r="P38" s="26"/>
      <c r="U38" s="21"/>
      <c r="V38" s="21"/>
      <c r="W38" s="21"/>
      <c r="X38" s="21"/>
      <c r="Y38" s="21"/>
      <c r="Z38" s="21"/>
      <c r="AA38" s="21"/>
      <c r="AB38" s="20"/>
    </row>
    <row r="39" spans="2:28" ht="15" customHeight="1">
      <c r="B39" s="58" t="s">
        <v>80</v>
      </c>
      <c r="C39" s="58"/>
      <c r="D39" s="58"/>
      <c r="E39" s="58"/>
      <c r="F39" s="58"/>
      <c r="G39" s="58"/>
      <c r="H39" s="61" t="s">
        <v>10</v>
      </c>
      <c r="I39" s="61"/>
      <c r="J39" s="28"/>
      <c r="K39" s="28"/>
      <c r="L39" s="28"/>
      <c r="M39" s="60" t="s">
        <v>79</v>
      </c>
      <c r="N39" s="60"/>
      <c r="O39" s="46" t="s">
        <v>10</v>
      </c>
      <c r="P39" s="26"/>
      <c r="U39" s="21"/>
      <c r="V39" s="21"/>
      <c r="W39" s="21"/>
      <c r="X39" s="21"/>
      <c r="Y39" s="21"/>
      <c r="Z39" s="21"/>
      <c r="AA39" s="21"/>
      <c r="AB39" s="20"/>
    </row>
    <row r="40" spans="2:28" ht="9" customHeight="1">
      <c r="B40" s="38"/>
      <c r="C40" s="38"/>
      <c r="D40" s="38"/>
      <c r="E40" s="38"/>
      <c r="F40" s="38"/>
      <c r="G40" s="38"/>
      <c r="H40" s="3"/>
      <c r="I40" s="3"/>
      <c r="J40" s="28"/>
      <c r="K40" s="28"/>
      <c r="L40" s="28"/>
      <c r="M40" s="39"/>
      <c r="N40" s="39"/>
      <c r="O40" s="1"/>
      <c r="P40" s="26"/>
      <c r="U40" s="21"/>
      <c r="V40" s="21"/>
      <c r="W40" s="21"/>
      <c r="X40" s="21"/>
      <c r="Y40" s="21"/>
      <c r="Z40" s="21"/>
      <c r="AA40" s="21"/>
      <c r="AB40" s="20"/>
    </row>
    <row r="41" spans="2:28" ht="15.75" customHeight="1">
      <c r="B41" s="64" t="s">
        <v>81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26"/>
      <c r="U41" s="21"/>
      <c r="V41" s="21"/>
      <c r="W41" s="21"/>
      <c r="X41" s="21"/>
      <c r="Y41" s="21"/>
      <c r="Z41" s="21"/>
      <c r="AA41" s="21"/>
      <c r="AB41" s="20"/>
    </row>
    <row r="42" spans="2:28" ht="13.5" customHeight="1">
      <c r="B42" s="71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/>
      <c r="P42" s="26"/>
      <c r="U42" s="21"/>
      <c r="V42" s="21"/>
      <c r="W42" s="21"/>
      <c r="X42" s="21"/>
      <c r="Y42" s="21"/>
      <c r="Z42" s="21"/>
      <c r="AA42" s="21"/>
      <c r="AB42" s="20"/>
    </row>
    <row r="43" spans="2:28" ht="13.5" customHeight="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3"/>
      <c r="P43" s="26"/>
      <c r="U43" s="21"/>
      <c r="V43" s="21"/>
      <c r="W43" s="21"/>
      <c r="X43" s="21"/>
      <c r="Y43" s="21"/>
      <c r="Z43" s="21"/>
      <c r="AA43" s="21"/>
      <c r="AB43" s="20"/>
    </row>
    <row r="44" spans="2:28" ht="13.5" customHeight="1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3"/>
      <c r="P44" s="26"/>
      <c r="U44" s="21"/>
      <c r="V44" s="21"/>
      <c r="W44" s="21"/>
      <c r="X44" s="21"/>
      <c r="Y44" s="21"/>
      <c r="Z44" s="21"/>
      <c r="AA44" s="21"/>
      <c r="AB44" s="20"/>
    </row>
    <row r="45" spans="2:28" ht="13.5" customHeight="1">
      <c r="B45" s="71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26"/>
      <c r="U45" s="21"/>
      <c r="V45" s="21"/>
      <c r="W45" s="21"/>
      <c r="X45" s="21"/>
      <c r="Y45" s="21"/>
      <c r="Z45" s="21"/>
      <c r="AA45" s="21"/>
      <c r="AB45" s="20"/>
    </row>
    <row r="46" spans="2:28" ht="13.5" customHeight="1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4"/>
      <c r="P46" s="26"/>
      <c r="U46" s="21"/>
      <c r="V46" s="21"/>
      <c r="W46" s="21"/>
      <c r="X46" s="21"/>
      <c r="Y46" s="21"/>
      <c r="Z46" s="21"/>
      <c r="AA46" s="21"/>
      <c r="AB46" s="20"/>
    </row>
    <row r="47" spans="2:28" ht="54.75" customHeight="1">
      <c r="B47" s="95" t="s">
        <v>82</v>
      </c>
      <c r="C47" s="95"/>
      <c r="D47" s="106" t="s">
        <v>109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U47" s="21"/>
      <c r="V47" s="21"/>
      <c r="W47" s="21"/>
      <c r="X47" s="21"/>
      <c r="Y47" s="21"/>
      <c r="Z47" s="21"/>
      <c r="AA47" s="21"/>
      <c r="AB47" s="20"/>
    </row>
    <row r="48" spans="2:28" ht="57.75" customHeight="1">
      <c r="B48" s="95"/>
      <c r="C48" s="95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U48" s="22"/>
      <c r="V48" s="22"/>
      <c r="W48" s="22"/>
      <c r="X48" s="22"/>
      <c r="Y48" s="22"/>
      <c r="Z48" s="22"/>
      <c r="AA48" s="21"/>
      <c r="AB48" s="20"/>
    </row>
    <row r="49" spans="1:28" ht="19.5" customHeight="1">
      <c r="A49" s="2"/>
      <c r="B49" s="70" t="s">
        <v>27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26"/>
      <c r="U49" s="21"/>
      <c r="V49" s="21"/>
      <c r="W49" s="21"/>
      <c r="X49" s="21"/>
      <c r="Y49" s="21"/>
      <c r="Z49" s="21"/>
      <c r="AA49" s="21"/>
      <c r="AB49" s="20"/>
    </row>
    <row r="50" spans="2:30" ht="16.5" customHeight="1">
      <c r="B50" s="96" t="s">
        <v>1</v>
      </c>
      <c r="C50" s="76"/>
      <c r="D50" s="76"/>
      <c r="E50" s="77"/>
      <c r="F50" s="66"/>
      <c r="G50" s="67"/>
      <c r="H50" s="67"/>
      <c r="I50" s="67"/>
      <c r="J50" s="67"/>
      <c r="K50" s="67"/>
      <c r="L50" s="67"/>
      <c r="M50" s="67"/>
      <c r="N50" s="67"/>
      <c r="O50" s="97"/>
      <c r="P50" s="2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2:16" ht="12" customHeight="1">
      <c r="B51" s="98" t="s">
        <v>35</v>
      </c>
      <c r="C51" s="83"/>
      <c r="D51" s="83" t="s">
        <v>34</v>
      </c>
      <c r="E51" s="84"/>
      <c r="F51" s="66"/>
      <c r="G51" s="67"/>
      <c r="H51" s="67"/>
      <c r="I51" s="67"/>
      <c r="J51" s="67"/>
      <c r="K51" s="67"/>
      <c r="L51" s="67"/>
      <c r="M51" s="67"/>
      <c r="N51" s="67"/>
      <c r="O51" s="97"/>
      <c r="P51" s="26"/>
    </row>
    <row r="52" spans="2:49" ht="12" customHeight="1">
      <c r="B52" s="99"/>
      <c r="C52" s="81"/>
      <c r="D52" s="81" t="s">
        <v>33</v>
      </c>
      <c r="E52" s="82"/>
      <c r="F52" s="85"/>
      <c r="G52" s="86"/>
      <c r="H52" s="86"/>
      <c r="I52" s="86"/>
      <c r="J52" s="86"/>
      <c r="K52" s="86"/>
      <c r="L52" s="86"/>
      <c r="M52" s="86"/>
      <c r="N52" s="86"/>
      <c r="O52" s="100"/>
      <c r="P52" s="26"/>
      <c r="S52" s="21"/>
      <c r="AW52" s="57"/>
    </row>
    <row r="53" spans="2:49" ht="16.5" customHeight="1">
      <c r="B53" s="96" t="s">
        <v>5</v>
      </c>
      <c r="C53" s="76"/>
      <c r="D53" s="76"/>
      <c r="E53" s="77"/>
      <c r="F53" s="74"/>
      <c r="G53" s="75"/>
      <c r="H53" s="75"/>
      <c r="I53" s="75"/>
      <c r="J53" s="75"/>
      <c r="K53" s="75"/>
      <c r="L53" s="75"/>
      <c r="M53" s="75"/>
      <c r="N53" s="75"/>
      <c r="O53" s="101"/>
      <c r="P53" s="26"/>
      <c r="S53" s="21"/>
      <c r="AW53" s="57"/>
    </row>
    <row r="54" spans="2:16" ht="16.5" customHeight="1">
      <c r="B54" s="102" t="s">
        <v>28</v>
      </c>
      <c r="C54" s="87"/>
      <c r="D54" s="87"/>
      <c r="E54" s="87"/>
      <c r="F54" s="66"/>
      <c r="G54" s="67"/>
      <c r="H54" s="67"/>
      <c r="I54" s="67"/>
      <c r="J54" s="67"/>
      <c r="K54" s="67"/>
      <c r="L54" s="67"/>
      <c r="M54" s="67"/>
      <c r="N54" s="67"/>
      <c r="O54" s="97"/>
      <c r="P54" s="26"/>
    </row>
    <row r="55" spans="2:16" ht="12.75" customHeight="1">
      <c r="B55" s="103"/>
      <c r="C55" s="88"/>
      <c r="D55" s="88"/>
      <c r="E55" s="88"/>
      <c r="F55" s="74"/>
      <c r="G55" s="75"/>
      <c r="H55" s="75"/>
      <c r="I55" s="75"/>
      <c r="J55" s="75"/>
      <c r="K55" s="75"/>
      <c r="L55" s="75"/>
      <c r="M55" s="75"/>
      <c r="N55" s="75"/>
      <c r="O55" s="101"/>
      <c r="P55" s="26"/>
    </row>
    <row r="56" spans="2:16" ht="12.75" customHeight="1">
      <c r="B56" s="104"/>
      <c r="C56" s="105"/>
      <c r="D56" s="105"/>
      <c r="E56" s="105"/>
      <c r="F56" s="85"/>
      <c r="G56" s="86"/>
      <c r="H56" s="86"/>
      <c r="I56" s="86"/>
      <c r="J56" s="86"/>
      <c r="K56" s="86"/>
      <c r="L56" s="86"/>
      <c r="M56" s="86"/>
      <c r="N56" s="86"/>
      <c r="O56" s="100"/>
      <c r="P56" s="33"/>
    </row>
    <row r="57" spans="1:16" ht="12" customHeight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  <row r="58" spans="1:16" ht="12.75" customHeight="1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</row>
    <row r="59" spans="2:15" ht="14.25">
      <c r="B59" s="9"/>
      <c r="C59" s="9"/>
      <c r="D59" s="9"/>
      <c r="N59" s="1"/>
      <c r="O59" s="4"/>
    </row>
  </sheetData>
  <sheetProtection formatCells="0" formatColumns="0" formatRows="0" insertColumns="0" insertRows="0" insertHyperlinks="0" deleteColumns="0" deleteRows="0" sort="0" autoFilter="0" pivotTables="0"/>
  <mergeCells count="81">
    <mergeCell ref="B46:O46"/>
    <mergeCell ref="F56:O56"/>
    <mergeCell ref="AB25:BH25"/>
    <mergeCell ref="H28:I28"/>
    <mergeCell ref="B28:G28"/>
    <mergeCell ref="S32:T32"/>
    <mergeCell ref="M36:N36"/>
    <mergeCell ref="F53:O53"/>
    <mergeCell ref="B43:O43"/>
    <mergeCell ref="B44:O44"/>
    <mergeCell ref="B45:O45"/>
    <mergeCell ref="N20:O20"/>
    <mergeCell ref="B41:O41"/>
    <mergeCell ref="M28:N28"/>
    <mergeCell ref="A57:P57"/>
    <mergeCell ref="A58:P58"/>
    <mergeCell ref="D52:E52"/>
    <mergeCell ref="D51:E51"/>
    <mergeCell ref="B51:C52"/>
    <mergeCell ref="F52:O52"/>
    <mergeCell ref="B54:E56"/>
    <mergeCell ref="B42:O42"/>
    <mergeCell ref="F55:O55"/>
    <mergeCell ref="M37:N37"/>
    <mergeCell ref="C14:I14"/>
    <mergeCell ref="B50:E50"/>
    <mergeCell ref="B53:E53"/>
    <mergeCell ref="M14:O14"/>
    <mergeCell ref="M30:N30"/>
    <mergeCell ref="N19:O19"/>
    <mergeCell ref="B29:G29"/>
    <mergeCell ref="B37:G37"/>
    <mergeCell ref="B25:O25"/>
    <mergeCell ref="H38:I38"/>
    <mergeCell ref="F50:O50"/>
    <mergeCell ref="F51:O51"/>
    <mergeCell ref="B49:O49"/>
    <mergeCell ref="M27:N27"/>
    <mergeCell ref="B33:G33"/>
    <mergeCell ref="B38:G38"/>
    <mergeCell ref="H30:I30"/>
    <mergeCell ref="H29:I29"/>
    <mergeCell ref="M32:N32"/>
    <mergeCell ref="N22:O22"/>
    <mergeCell ref="F54:O54"/>
    <mergeCell ref="H33:I33"/>
    <mergeCell ref="B47:C48"/>
    <mergeCell ref="B34:O34"/>
    <mergeCell ref="M38:N38"/>
    <mergeCell ref="D47:P48"/>
    <mergeCell ref="H37:I37"/>
    <mergeCell ref="B18:G18"/>
    <mergeCell ref="M33:N33"/>
    <mergeCell ref="N21:O21"/>
    <mergeCell ref="B21:G21"/>
    <mergeCell ref="B30:G30"/>
    <mergeCell ref="B36:G36"/>
    <mergeCell ref="B35:O35"/>
    <mergeCell ref="M29:N29"/>
    <mergeCell ref="M31:N31"/>
    <mergeCell ref="H36:I36"/>
    <mergeCell ref="H27:I27"/>
    <mergeCell ref="N24:O24"/>
    <mergeCell ref="B26:O26"/>
    <mergeCell ref="C4:O4"/>
    <mergeCell ref="B22:G22"/>
    <mergeCell ref="B23:G23"/>
    <mergeCell ref="B24:G24"/>
    <mergeCell ref="B16:G16"/>
    <mergeCell ref="B17:G17"/>
    <mergeCell ref="B19:G19"/>
    <mergeCell ref="B27:G27"/>
    <mergeCell ref="N23:O23"/>
    <mergeCell ref="M39:N39"/>
    <mergeCell ref="B39:G39"/>
    <mergeCell ref="H39:I39"/>
    <mergeCell ref="B20:G20"/>
    <mergeCell ref="B32:G32"/>
    <mergeCell ref="H32:I32"/>
    <mergeCell ref="B31:G31"/>
    <mergeCell ref="H31:I31"/>
  </mergeCells>
  <dataValidations count="15">
    <dataValidation type="list" allowBlank="1" showInputMessage="1" showErrorMessage="1" sqref="O18">
      <formula1>$BC$16:$BC$20</formula1>
    </dataValidation>
    <dataValidation type="list" allowBlank="1" showInputMessage="1" showErrorMessage="1" sqref="N19">
      <formula1>$BK$16:$BK$25</formula1>
    </dataValidation>
    <dataValidation type="list" allowBlank="1" showInputMessage="1" showErrorMessage="1" sqref="N59:O59">
      <formula1>#REF!</formula1>
    </dataValidation>
    <dataValidation type="list" allowBlank="1" showInputMessage="1" showErrorMessage="1" sqref="O29:O32 S32:T32 H31 H32:I33 O36:O40 H36:I40">
      <formula1>$BH$16:$BH$18</formula1>
    </dataValidation>
    <dataValidation type="list" allowBlank="1" showInputMessage="1" showErrorMessage="1" sqref="N22">
      <formula1>$BE$16:$BE$19</formula1>
    </dataValidation>
    <dataValidation type="list" allowBlank="1" showInputMessage="1" showErrorMessage="1" sqref="H27">
      <formula1>$BF$16:$BF$19</formula1>
    </dataValidation>
    <dataValidation type="list" allowBlank="1" showInputMessage="1" showErrorMessage="1" sqref="N20:O20">
      <formula1>$AY$16:$AY$19</formula1>
    </dataValidation>
    <dataValidation type="list" allowBlank="1" showInputMessage="1" showErrorMessage="1" sqref="O16">
      <formula1>$BI$16:$BI$27</formula1>
    </dataValidation>
    <dataValidation type="list" allowBlank="1" showInputMessage="1" showErrorMessage="1" sqref="O17">
      <formula1>$BD$16:$BD$20</formula1>
    </dataValidation>
    <dataValidation type="list" allowBlank="1" showInputMessage="1" showErrorMessage="1" sqref="H28:I28">
      <formula1>$BB$16:$BB$20</formula1>
    </dataValidation>
    <dataValidation type="list" allowBlank="1" showInputMessage="1" showErrorMessage="1" sqref="H29:I30">
      <formula1>$AX$16:$AX$20</formula1>
    </dataValidation>
    <dataValidation type="list" allowBlank="1" showInputMessage="1" showErrorMessage="1" sqref="O28">
      <formula1>$BJ$16:$BJ$19</formula1>
    </dataValidation>
    <dataValidation type="list" allowBlank="1" showInputMessage="1" showErrorMessage="1" sqref="N21:O21">
      <formula1>$BG$16:$BG$20</formula1>
    </dataValidation>
    <dataValidation type="list" allowBlank="1" showInputMessage="1" showErrorMessage="1" sqref="N23:O23">
      <formula1>$AZ$16:$AZ$18</formula1>
    </dataValidation>
    <dataValidation type="list" allowBlank="1" showInputMessage="1" showErrorMessage="1" sqref="N24:O24">
      <formula1>$BA$16:$BA$22</formula1>
    </dataValidation>
  </dataValidations>
  <printOptions horizontalCentered="1"/>
  <pageMargins left="0" right="0" top="0.3937007874015748" bottom="0" header="0" footer="0"/>
  <pageSetup horizontalDpi="600" verticalDpi="600" orientation="portrait" paperSize="9" scale="85" r:id="rId2"/>
  <headerFooter differentOddEven="1">
    <oddHeader>&amp;C
</oddHeader>
  </headerFooter>
  <rowBreaks count="1" manualBreakCount="1">
    <brk id="57" max="15" man="1"/>
  </rowBreaks>
  <colBreaks count="1" manualBreakCount="1">
    <brk id="16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РОСМАШСТРОЙ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Менеджер5</dc:creator>
  <cp:keywords/>
  <dc:description/>
  <cp:lastModifiedBy>Rustem</cp:lastModifiedBy>
  <cp:lastPrinted>2013-04-17T15:44:10Z</cp:lastPrinted>
  <dcterms:created xsi:type="dcterms:W3CDTF">2006-11-22T12:13:51Z</dcterms:created>
  <dcterms:modified xsi:type="dcterms:W3CDTF">2013-04-17T15:44:17Z</dcterms:modified>
  <cp:category/>
  <cp:version/>
  <cp:contentType/>
  <cp:contentStatus/>
</cp:coreProperties>
</file>